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.gonzalez\Downloads\"/>
    </mc:Choice>
  </mc:AlternateContent>
  <bookViews>
    <workbookView xWindow="0" yWindow="0" windowWidth="20490" windowHeight="7050"/>
  </bookViews>
  <sheets>
    <sheet name="Hoja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<sst xmlns="http://schemas.openxmlformats.org/spreadsheetml/2006/main" count="32" uniqueCount="26">
  <si>
    <t>DETALLE DE PENALIDADES APLICADAS</t>
  </si>
  <si>
    <t>N°</t>
  </si>
  <si>
    <t>Mes</t>
  </si>
  <si>
    <t>N° Contrato</t>
  </si>
  <si>
    <t>N° de Orden de Servicio / de Compra</t>
  </si>
  <si>
    <t>Contratista</t>
  </si>
  <si>
    <t>Objeto de Contratación</t>
  </si>
  <si>
    <t>Monto Contratado
(en S/ )</t>
  </si>
  <si>
    <t>Penalidad por Mora
(en S/ )</t>
  </si>
  <si>
    <t>Otras Penalidades
(en S/ )</t>
  </si>
  <si>
    <t>Carta Nª</t>
  </si>
  <si>
    <t>JULIO</t>
  </si>
  <si>
    <t xml:space="preserve"> Nº 006-2024-GAF-MSS 
</t>
  </si>
  <si>
    <t>-----</t>
  </si>
  <si>
    <t>INDUSTRIAS ARGUELLES Y SERVICIOS GENERALES SAC</t>
  </si>
  <si>
    <t>SERVICIO DE ALQUILER DE UNIDADES VEHICULARES PARA EL TRANSPORTE Y DISPOSICIÓN FINAL DE RESIDUOS SOLIDOS MUNICIPALES DEL DISTRITO DE SANTIAGO DE SURCO</t>
  </si>
  <si>
    <t>-</t>
  </si>
  <si>
    <t>CARTA N° 592-2024-SGLP-GAF-MSS</t>
  </si>
  <si>
    <t xml:space="preserve"> Nº 025-2023-GAF-MSS 
</t>
  </si>
  <si>
    <t>CONSORCIO TRANSPORTES MANRIQUE - SAN DIEGO OPL</t>
  </si>
  <si>
    <t>SERVICIO DE ALQUILER DE CAMIONES CISTERNAS PARA EL RIEGO ESPECIALIZADO DE AREAS VERDES</t>
  </si>
  <si>
    <t>CARTA N° 585-2024-SGLP-GAF-MSS</t>
  </si>
  <si>
    <t xml:space="preserve"> Nº 004-2023-GAF-MSS 
</t>
  </si>
  <si>
    <t>CONSORCIO EL SEÑORIAL</t>
  </si>
  <si>
    <t xml:space="preserve">SERVICIO DEL ALQUILER DE CAMIONES VOLQUETES PARA RECOJO, TRANSPORTE Y DISPOSICIÒN FINAL DE RESIDUOS SOLIDOS DE MATERIALES DE CONSTRUCCIÒN, ESCOMBRO Y DESMONTE DEL DISTRITO DE SANTIAGO DE SURCO, CONSORCIO SEÑORIAL. </t>
  </si>
  <si>
    <t>CARTA N° 581-2024-SGLP-GAF-MSS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</si>
</sst>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4"/>
      <color rgb="FFFFFFFF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6609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4" fontId="3" fillId="3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E10" sqref="E10"/>
    </sheetView>
  </sheetViews>
  <sheetFormatPr baseColWidth="10" defaultRowHeight="15" x14ac:dyDescent="0.25"/>
  <cols>
    <col min="1" max="1" width="8.7109375" customWidth="1"/>
    <col min="3" max="3" width="13.85546875" customWidth="1"/>
    <col min="4" max="4" width="8.7109375" customWidth="1"/>
    <col min="5" max="5" width="36.7109375" customWidth="1"/>
    <col min="6" max="6" width="46.85546875" customWidth="1"/>
    <col min="7" max="7" width="17.5703125" customWidth="1"/>
    <col min="9" max="9" width="17.42578125" customWidth="1"/>
    <col min="10" max="10" width="35.7109375" customWidth="1"/>
  </cols>
  <sheetData>
    <row r="1" spans="1:10" ht="15.75" thickBot="1" x14ac:dyDescent="0.3"/>
    <row r="2" spans="1:10" ht="15.75" thickBot="1" x14ac:dyDescent="0.3">
      <c r="A2" s="1"/>
      <c r="B2" s="1"/>
      <c r="C2" s="1"/>
      <c r="D2" s="1"/>
      <c r="E2" s="2"/>
      <c r="F2" s="2"/>
      <c r="G2" s="1"/>
      <c r="H2" s="1"/>
      <c r="I2" s="1"/>
      <c r="J2" s="3"/>
    </row>
    <row r="3" spans="1:10" ht="18.75" thickBot="1" x14ac:dyDescent="0.3">
      <c r="A3" s="1"/>
      <c r="B3" s="1"/>
      <c r="C3" s="1"/>
      <c r="D3" s="4"/>
      <c r="E3" s="5" t="s">
        <v>0</v>
      </c>
      <c r="F3" s="6"/>
      <c r="G3" s="1"/>
      <c r="H3" s="1"/>
      <c r="I3" s="1"/>
      <c r="J3" s="3"/>
    </row>
    <row r="4" spans="1:10" ht="15.75" thickBot="1" x14ac:dyDescent="0.3">
      <c r="A4" s="2"/>
      <c r="B4" s="2"/>
      <c r="C4" s="2"/>
      <c r="D4" s="2"/>
      <c r="E4" s="2"/>
      <c r="F4" s="2"/>
      <c r="G4" s="2"/>
      <c r="H4" s="2"/>
      <c r="I4" s="2"/>
      <c r="J4" s="7"/>
    </row>
    <row r="5" spans="1:10" ht="77.25" thickBot="1" x14ac:dyDescent="0.3">
      <c r="A5" s="8" t="s">
        <v>1</v>
      </c>
      <c r="B5" s="9" t="s">
        <v>2</v>
      </c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9" t="s">
        <v>8</v>
      </c>
      <c r="I5" s="9" t="s">
        <v>9</v>
      </c>
      <c r="J5" s="9" t="s">
        <v>10</v>
      </c>
    </row>
    <row r="6" spans="1:10" ht="64.5" thickBot="1" x14ac:dyDescent="0.3">
      <c r="A6" s="10">
        <v>1</v>
      </c>
      <c r="B6" s="11" t="s">
        <v>11</v>
      </c>
      <c r="C6" s="11" t="s">
        <v>12</v>
      </c>
      <c r="D6" s="11" t="s">
        <v>13</v>
      </c>
      <c r="E6" s="11" t="s">
        <v>14</v>
      </c>
      <c r="F6" s="11" t="s">
        <v>15</v>
      </c>
      <c r="G6" s="12">
        <v>80592000</v>
      </c>
      <c r="H6" s="12">
        <v>19570</v>
      </c>
      <c r="I6" s="11" t="s">
        <v>16</v>
      </c>
      <c r="J6" s="11" t="s">
        <v>17</v>
      </c>
    </row>
    <row r="7" spans="1:10" ht="39" thickBot="1" x14ac:dyDescent="0.3">
      <c r="A7" s="10">
        <f>+A6+1</f>
        <v>2</v>
      </c>
      <c r="B7" s="11" t="s">
        <v>11</v>
      </c>
      <c r="C7" s="11" t="s">
        <v>18</v>
      </c>
      <c r="D7" s="11" t="s">
        <v>13</v>
      </c>
      <c r="E7" s="11" t="s">
        <v>19</v>
      </c>
      <c r="F7" s="13" t="s">
        <v>20</v>
      </c>
      <c r="G7" s="12">
        <v>27720607.199999999</v>
      </c>
      <c r="H7" s="12">
        <v>6952.5</v>
      </c>
      <c r="I7" s="11" t="s">
        <v>16</v>
      </c>
      <c r="J7" s="11" t="s">
        <v>21</v>
      </c>
    </row>
    <row r="8" spans="1:10" ht="77.25" thickBot="1" x14ac:dyDescent="0.3">
      <c r="A8" s="10">
        <f t="shared" ref="A8" si="0">+A7+1</f>
        <v>3</v>
      </c>
      <c r="B8" s="11" t="s">
        <v>11</v>
      </c>
      <c r="C8" s="11" t="s">
        <v>22</v>
      </c>
      <c r="D8" s="11" t="s">
        <v>13</v>
      </c>
      <c r="E8" s="11" t="s">
        <v>23</v>
      </c>
      <c r="F8" s="13" t="s">
        <v>24</v>
      </c>
      <c r="G8" s="12">
        <v>8678972</v>
      </c>
      <c r="H8" s="12">
        <v>2575</v>
      </c>
      <c r="I8" s="11" t="s">
        <v>16</v>
      </c>
      <c r="J8" s="11" t="s">
        <v>25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Carlos Gonzalez Ureta</dc:creator>
  <cp:lastModifiedBy>Jose Carlos Gonzalez Ureta</cp:lastModifiedBy>
  <dcterms:created xsi:type="dcterms:W3CDTF">2024-08-14T15:38:08Z</dcterms:created>
  <dcterms:modified xsi:type="dcterms:W3CDTF">2024-08-14T16:59:05Z</dcterms:modified>
</cp:coreProperties>
</file>